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05" windowWidth="20205" windowHeight="9105"/>
  </bookViews>
  <sheets>
    <sheet name="予約状況" sheetId="1" r:id="rId1"/>
    <sheet name="Sheet1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<sst xmlns="http://schemas.openxmlformats.org/spreadsheetml/2006/main" count="22" uniqueCount="13">
  <si>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</si>
  <si>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</si>
  <si>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</si>
  <si>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</si>
  <si>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</si>
  <si>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</si>
  <si>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</si>
  <si>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</si>
  <si>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</si>
  <si>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</si>
  <si>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</si>
  <si>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　　　③平成２９年８月分の予約は、７月３日（月）以降に公民館でお申し込みください。</t>
    <rPh sb="10" eb="11">
      <t>ガツ</t>
    </rPh>
    <rPh sb="20" eb="21">
      <t>ニチ</t>
    </rPh>
    <rPh sb="22" eb="23">
      <t>ツキ</t>
    </rPh>
    <phoneticPr fontId="1"/>
  </si>
  <si>
    <t>豊田公民館予約状況（６月２４日現在）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</si>
</sst>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0" xfId="0" applyFill="1">
      <alignment vertical="center"/>
    </xf>
    <xf numFmtId="0" fontId="0" fillId="2" borderId="36" xfId="0" applyFill="1" applyBorder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Normal="100" workbookViewId="0">
      <pane xSplit="2" ySplit="9" topLeftCell="C33" activePane="bottomRight" state="frozen"/>
      <selection pane="topRight" activeCell="C1" sqref="C1"/>
      <selection pane="bottomLeft" activeCell="A10" sqref="A10"/>
      <selection pane="bottomRight" activeCell="E4" sqref="E4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80" width="3.625" customWidth="1"/>
  </cols>
  <sheetData>
    <row r="1" spans="1:54" ht="27" customHeight="1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79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17"/>
      <c r="AD3" s="17"/>
      <c r="AE3" s="55" t="s">
        <v>8</v>
      </c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11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59" t="s">
        <v>6</v>
      </c>
      <c r="B7" s="62" t="s">
        <v>0</v>
      </c>
      <c r="C7" s="65" t="s">
        <v>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65" t="s">
        <v>4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  <c r="AC7" s="65" t="s">
        <v>1</v>
      </c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7"/>
      <c r="AP7" s="2"/>
      <c r="AQ7" s="2"/>
      <c r="AR7" s="2"/>
      <c r="AS7" s="68" t="s">
        <v>2</v>
      </c>
      <c r="AT7" s="68"/>
      <c r="AU7" s="68"/>
      <c r="AV7" s="68"/>
      <c r="AW7" s="68"/>
      <c r="AX7" s="69"/>
      <c r="AY7" s="2"/>
      <c r="AZ7" s="2"/>
      <c r="BA7" s="2"/>
      <c r="BB7" s="13"/>
    </row>
    <row r="8" spans="1:54" ht="16.5" customHeight="1">
      <c r="A8" s="60"/>
      <c r="B8" s="63"/>
      <c r="C8" s="76" t="s">
        <v>7</v>
      </c>
      <c r="D8" s="53"/>
      <c r="E8" s="53"/>
      <c r="F8" s="75"/>
      <c r="G8" s="53" t="s">
        <v>5</v>
      </c>
      <c r="H8" s="53"/>
      <c r="I8" s="53"/>
      <c r="J8" s="53"/>
      <c r="K8" s="53"/>
      <c r="L8" s="52" t="s">
        <v>9</v>
      </c>
      <c r="M8" s="53"/>
      <c r="N8" s="53"/>
      <c r="O8" s="54"/>
      <c r="P8" s="76" t="s">
        <v>7</v>
      </c>
      <c r="Q8" s="53"/>
      <c r="R8" s="53"/>
      <c r="S8" s="75"/>
      <c r="T8" s="52" t="s">
        <v>5</v>
      </c>
      <c r="U8" s="53"/>
      <c r="V8" s="53"/>
      <c r="W8" s="53"/>
      <c r="X8" s="75"/>
      <c r="Y8" s="52" t="s">
        <v>9</v>
      </c>
      <c r="Z8" s="53"/>
      <c r="AA8" s="53"/>
      <c r="AB8" s="54"/>
      <c r="AC8" s="70" t="s">
        <v>7</v>
      </c>
      <c r="AD8" s="71"/>
      <c r="AE8" s="72"/>
      <c r="AF8" s="73"/>
      <c r="AG8" s="74" t="s">
        <v>5</v>
      </c>
      <c r="AH8" s="53"/>
      <c r="AI8" s="53"/>
      <c r="AJ8" s="53"/>
      <c r="AK8" s="75"/>
      <c r="AL8" s="52" t="s">
        <v>9</v>
      </c>
      <c r="AM8" s="53"/>
      <c r="AN8" s="53"/>
      <c r="AO8" s="54"/>
      <c r="AP8" s="76" t="s">
        <v>7</v>
      </c>
      <c r="AQ8" s="53"/>
      <c r="AR8" s="53"/>
      <c r="AS8" s="75"/>
      <c r="AT8" s="74" t="s">
        <v>5</v>
      </c>
      <c r="AU8" s="53"/>
      <c r="AV8" s="53"/>
      <c r="AW8" s="53"/>
      <c r="AX8" s="75"/>
      <c r="AY8" s="52" t="s">
        <v>9</v>
      </c>
      <c r="AZ8" s="53"/>
      <c r="BA8" s="53"/>
      <c r="BB8" s="54"/>
    </row>
    <row r="9" spans="1:54" s="1" customFormat="1" ht="14.25" thickBot="1">
      <c r="A9" s="61"/>
      <c r="B9" s="6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 ht="14.25" customHeight="1">
      <c r="A10" s="42">
        <v>42887</v>
      </c>
      <c r="B10" s="43">
        <f t="shared" ref="B10:B39" si="0">A10</f>
        <v>42887</v>
      </c>
      <c r="C10" s="30"/>
      <c r="D10" s="28"/>
      <c r="E10" s="28"/>
      <c r="F10" s="29"/>
      <c r="G10" s="9"/>
      <c r="H10" s="8"/>
      <c r="I10" s="28"/>
      <c r="J10" s="28"/>
      <c r="K10" s="29"/>
      <c r="L10" s="27"/>
      <c r="M10" s="8"/>
      <c r="N10" s="8"/>
      <c r="O10" s="10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29"/>
      <c r="AL10" s="27"/>
      <c r="AM10" s="8"/>
      <c r="AN10" s="8"/>
      <c r="AO10" s="10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42888</v>
      </c>
      <c r="B11" s="38">
        <f t="shared" si="0"/>
        <v>42888</v>
      </c>
      <c r="C11" s="7"/>
      <c r="D11" s="8"/>
      <c r="E11" s="8"/>
      <c r="F11" s="6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29"/>
      <c r="AG11" s="27"/>
      <c r="AH11" s="28"/>
      <c r="AI11" s="28"/>
      <c r="AJ11" s="28"/>
      <c r="AK11" s="29"/>
      <c r="AL11" s="27"/>
      <c r="AM11" s="2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42889</v>
      </c>
      <c r="B12" s="38">
        <f t="shared" si="0"/>
        <v>42889</v>
      </c>
      <c r="C12" s="30"/>
      <c r="D12" s="28"/>
      <c r="E12" s="28"/>
      <c r="F12" s="6"/>
      <c r="G12" s="9"/>
      <c r="H12" s="8"/>
      <c r="I12" s="8"/>
      <c r="J12" s="28"/>
      <c r="K12" s="29"/>
      <c r="L12" s="27"/>
      <c r="M12" s="8"/>
      <c r="N12" s="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8"/>
      <c r="AE12" s="8"/>
      <c r="AF12" s="6"/>
      <c r="AG12" s="9"/>
      <c r="AH12" s="8"/>
      <c r="AI12" s="8"/>
      <c r="AJ12" s="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42890</v>
      </c>
      <c r="B13" s="38">
        <f t="shared" si="0"/>
        <v>42890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28"/>
      <c r="N13" s="28"/>
      <c r="O13" s="31"/>
      <c r="P13" s="7"/>
      <c r="Q13" s="8"/>
      <c r="R13" s="8"/>
      <c r="S13" s="6"/>
      <c r="T13" s="9"/>
      <c r="U13" s="8"/>
      <c r="V13" s="8"/>
      <c r="W13" s="8"/>
      <c r="X13" s="29"/>
      <c r="Y13" s="27"/>
      <c r="Z13" s="28"/>
      <c r="AA13" s="28"/>
      <c r="AB13" s="31"/>
      <c r="AC13" s="30"/>
      <c r="AD13" s="28"/>
      <c r="AE13" s="28"/>
      <c r="AF13" s="29"/>
      <c r="AG13" s="27"/>
      <c r="AH13" s="28"/>
      <c r="AI13" s="2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42891</v>
      </c>
      <c r="B14" s="38">
        <f t="shared" si="0"/>
        <v>42891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8"/>
      <c r="AA14" s="8"/>
      <c r="AB14" s="10"/>
      <c r="AC14" s="30"/>
      <c r="AD14" s="8"/>
      <c r="AE14" s="8"/>
      <c r="AF14" s="29"/>
      <c r="AG14" s="9"/>
      <c r="AH14" s="8"/>
      <c r="AI14" s="28"/>
      <c r="AJ14" s="8"/>
      <c r="AK14" s="6"/>
      <c r="AL14" s="9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42892</v>
      </c>
      <c r="B15" s="38">
        <f t="shared" si="0"/>
        <v>42892</v>
      </c>
      <c r="C15" s="7"/>
      <c r="D15" s="8"/>
      <c r="E15" s="8"/>
      <c r="F15" s="6"/>
      <c r="G15" s="9"/>
      <c r="H15" s="8"/>
      <c r="I15" s="8"/>
      <c r="J15" s="8"/>
      <c r="K15" s="29"/>
      <c r="L15" s="9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29"/>
      <c r="AG15" s="9"/>
      <c r="AH15" s="8"/>
      <c r="AI15" s="8"/>
      <c r="AJ15" s="2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42893</v>
      </c>
      <c r="B16" s="38">
        <f t="shared" si="0"/>
        <v>42893</v>
      </c>
      <c r="C16" s="30"/>
      <c r="D16" s="28"/>
      <c r="E16" s="28"/>
      <c r="F16" s="29"/>
      <c r="G16" s="9"/>
      <c r="H16" s="8"/>
      <c r="I16" s="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9"/>
      <c r="U16" s="8"/>
      <c r="V16" s="8"/>
      <c r="W16" s="8"/>
      <c r="X16" s="6"/>
      <c r="Y16" s="9"/>
      <c r="Z16" s="8"/>
      <c r="AA16" s="8"/>
      <c r="AB16" s="10"/>
      <c r="AC16" s="30"/>
      <c r="AD16" s="28"/>
      <c r="AE16" s="28"/>
      <c r="AF16" s="29"/>
      <c r="AG16" s="27"/>
      <c r="AH16" s="8"/>
      <c r="AI16" s="8"/>
      <c r="AJ16" s="8"/>
      <c r="AK16" s="29"/>
      <c r="AL16" s="27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42894</v>
      </c>
      <c r="B17" s="38">
        <f t="shared" si="0"/>
        <v>42894</v>
      </c>
      <c r="C17" s="7"/>
      <c r="D17" s="8"/>
      <c r="E17" s="8"/>
      <c r="F17" s="29"/>
      <c r="G17" s="9"/>
      <c r="H17" s="8"/>
      <c r="I17" s="28"/>
      <c r="J17" s="28"/>
      <c r="K17" s="29"/>
      <c r="L17" s="27"/>
      <c r="M17" s="8"/>
      <c r="N17" s="8"/>
      <c r="O17" s="10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8"/>
      <c r="AA17" s="8"/>
      <c r="AB17" s="31"/>
      <c r="AC17" s="30"/>
      <c r="AD17" s="28"/>
      <c r="AE17" s="28"/>
      <c r="AF17" s="29"/>
      <c r="AG17" s="9"/>
      <c r="AH17" s="8"/>
      <c r="AI17" s="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42895</v>
      </c>
      <c r="B18" s="38">
        <f t="shared" si="0"/>
        <v>42895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8"/>
      <c r="N18" s="8"/>
      <c r="O18" s="31"/>
      <c r="P18" s="7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7"/>
      <c r="AD18" s="8"/>
      <c r="AE18" s="8"/>
      <c r="AF18" s="6"/>
      <c r="AG18" s="9"/>
      <c r="AH18" s="8"/>
      <c r="AI18" s="8"/>
      <c r="AJ18" s="8"/>
      <c r="AK18" s="29"/>
      <c r="AL18" s="27"/>
      <c r="AM18" s="8"/>
      <c r="AN18" s="8"/>
      <c r="AO18" s="10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42896</v>
      </c>
      <c r="B19" s="38">
        <f t="shared" si="0"/>
        <v>42896</v>
      </c>
      <c r="C19" s="30"/>
      <c r="D19" s="28"/>
      <c r="E19" s="28"/>
      <c r="F19" s="6"/>
      <c r="G19" s="9"/>
      <c r="H19" s="8"/>
      <c r="I19" s="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27"/>
      <c r="AH19" s="28"/>
      <c r="AI19" s="28"/>
      <c r="AJ19" s="28"/>
      <c r="AK19" s="2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42897</v>
      </c>
      <c r="B20" s="38">
        <f t="shared" si="0"/>
        <v>42897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8"/>
      <c r="N20" s="8"/>
      <c r="O20" s="31"/>
      <c r="P20" s="30"/>
      <c r="Q20" s="8"/>
      <c r="R20" s="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9"/>
      <c r="AH20" s="8"/>
      <c r="AI20" s="8"/>
      <c r="AJ20" s="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8"/>
      <c r="AV20" s="8"/>
      <c r="AW20" s="28"/>
      <c r="AX20" s="29"/>
      <c r="AY20" s="27"/>
      <c r="AZ20" s="28"/>
      <c r="BA20" s="28"/>
      <c r="BB20" s="31"/>
    </row>
    <row r="21" spans="1:54">
      <c r="A21" s="26">
        <v>42898</v>
      </c>
      <c r="B21" s="38">
        <f t="shared" si="0"/>
        <v>42898</v>
      </c>
      <c r="C21" s="30"/>
      <c r="D21" s="28"/>
      <c r="E21" s="28"/>
      <c r="F21" s="29"/>
      <c r="G21" s="9"/>
      <c r="H21" s="8"/>
      <c r="I21" s="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8"/>
      <c r="AE21" s="8"/>
      <c r="AF21" s="29"/>
      <c r="AG21" s="9"/>
      <c r="AH21" s="8"/>
      <c r="AI21" s="28"/>
      <c r="AJ21" s="8"/>
      <c r="AK21" s="6"/>
      <c r="AL21" s="9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42899</v>
      </c>
      <c r="B22" s="38">
        <f t="shared" si="0"/>
        <v>42899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7"/>
      <c r="Q22" s="8"/>
      <c r="R22" s="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7"/>
      <c r="AD22" s="8"/>
      <c r="AE22" s="8"/>
      <c r="AF22" s="29"/>
      <c r="AG22" s="9"/>
      <c r="AH22" s="8"/>
      <c r="AI22" s="8"/>
      <c r="AJ22" s="28"/>
      <c r="AK22" s="29"/>
      <c r="AL22" s="27"/>
      <c r="AM22" s="2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42900</v>
      </c>
      <c r="B23" s="38">
        <f t="shared" si="0"/>
        <v>42900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8"/>
      <c r="N23" s="8"/>
      <c r="O23" s="10"/>
      <c r="P23" s="30"/>
      <c r="Q23" s="28"/>
      <c r="R23" s="28"/>
      <c r="S23" s="29"/>
      <c r="T23" s="9"/>
      <c r="U23" s="8"/>
      <c r="V23" s="8"/>
      <c r="W23" s="8"/>
      <c r="X23" s="6"/>
      <c r="Y23" s="9"/>
      <c r="Z23" s="28"/>
      <c r="AA23" s="28"/>
      <c r="AB23" s="31"/>
      <c r="AC23" s="7"/>
      <c r="AD23" s="8"/>
      <c r="AE23" s="8"/>
      <c r="AF23" s="6"/>
      <c r="AG23" s="27"/>
      <c r="AH23" s="8"/>
      <c r="AI23" s="8"/>
      <c r="AJ23" s="8"/>
      <c r="AK23" s="29"/>
      <c r="AL23" s="27"/>
      <c r="AM23" s="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42901</v>
      </c>
      <c r="B24" s="38">
        <f t="shared" si="0"/>
        <v>42901</v>
      </c>
      <c r="C24" s="7"/>
      <c r="D24" s="8"/>
      <c r="E24" s="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42902</v>
      </c>
      <c r="B25" s="38">
        <f t="shared" si="0"/>
        <v>42902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28"/>
      <c r="AK25" s="29"/>
      <c r="AL25" s="27"/>
      <c r="AM25" s="28"/>
      <c r="AN25" s="8"/>
      <c r="AO25" s="10"/>
      <c r="AP25" s="30"/>
      <c r="AQ25" s="28"/>
      <c r="AR25" s="28"/>
      <c r="AS25" s="29"/>
      <c r="AT25" s="9"/>
      <c r="AU25" s="8"/>
      <c r="AV25" s="8"/>
      <c r="AW25" s="8"/>
      <c r="AX25" s="29"/>
      <c r="AY25" s="27"/>
      <c r="AZ25" s="28"/>
      <c r="BA25" s="28"/>
      <c r="BB25" s="31"/>
    </row>
    <row r="26" spans="1:54">
      <c r="A26" s="26">
        <v>42903</v>
      </c>
      <c r="B26" s="38">
        <f t="shared" si="0"/>
        <v>42903</v>
      </c>
      <c r="C26" s="30"/>
      <c r="D26" s="28"/>
      <c r="E26" s="28"/>
      <c r="F26" s="6"/>
      <c r="G26" s="9"/>
      <c r="H26" s="8"/>
      <c r="I26" s="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6"/>
      <c r="AG26" s="9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42904</v>
      </c>
      <c r="B27" s="38">
        <f t="shared" si="0"/>
        <v>42904</v>
      </c>
      <c r="C27" s="30"/>
      <c r="D27" s="28"/>
      <c r="E27" s="28"/>
      <c r="F27" s="29"/>
      <c r="G27" s="27"/>
      <c r="H27" s="28"/>
      <c r="I27" s="28"/>
      <c r="J27" s="28"/>
      <c r="K27" s="6"/>
      <c r="L27" s="9"/>
      <c r="M27" s="8"/>
      <c r="N27" s="8"/>
      <c r="O27" s="31"/>
      <c r="P27" s="30"/>
      <c r="Q27" s="28"/>
      <c r="R27" s="28"/>
      <c r="S27" s="29"/>
      <c r="T27" s="9"/>
      <c r="U27" s="8"/>
      <c r="V27" s="28"/>
      <c r="W27" s="28"/>
      <c r="X27" s="29"/>
      <c r="Y27" s="27"/>
      <c r="Z27" s="28"/>
      <c r="AA27" s="28"/>
      <c r="AB27" s="31"/>
      <c r="AC27" s="30"/>
      <c r="AD27" s="8"/>
      <c r="AE27" s="8"/>
      <c r="AF27" s="29"/>
      <c r="AG27" s="27"/>
      <c r="AH27" s="28"/>
      <c r="AI27" s="2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26">
        <v>42905</v>
      </c>
      <c r="B28" s="38">
        <f t="shared" si="0"/>
        <v>42905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8"/>
      <c r="AA28" s="8"/>
      <c r="AB28" s="10"/>
      <c r="AC28" s="30"/>
      <c r="AD28" s="8"/>
      <c r="AE28" s="8"/>
      <c r="AF28" s="29"/>
      <c r="AG28" s="9"/>
      <c r="AH28" s="8"/>
      <c r="AI28" s="28"/>
      <c r="AJ28" s="8"/>
      <c r="AK28" s="6"/>
      <c r="AL28" s="9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26">
        <v>42906</v>
      </c>
      <c r="B29" s="38">
        <f t="shared" si="0"/>
        <v>42906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7"/>
      <c r="AD29" s="8"/>
      <c r="AE29" s="8"/>
      <c r="AF29" s="29"/>
      <c r="AG29" s="9"/>
      <c r="AH29" s="8"/>
      <c r="AI29" s="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26">
        <v>42907</v>
      </c>
      <c r="B30" s="38">
        <f t="shared" si="0"/>
        <v>42907</v>
      </c>
      <c r="C30" s="30"/>
      <c r="D30" s="28"/>
      <c r="E30" s="28"/>
      <c r="F30" s="29"/>
      <c r="G30" s="9"/>
      <c r="H30" s="8"/>
      <c r="I30" s="8"/>
      <c r="J30" s="28"/>
      <c r="K30" s="29"/>
      <c r="L30" s="27"/>
      <c r="M30" s="8"/>
      <c r="N30" s="8"/>
      <c r="O30" s="31"/>
      <c r="P30" s="30"/>
      <c r="Q30" s="28"/>
      <c r="R30" s="28"/>
      <c r="S30" s="29"/>
      <c r="T30" s="9"/>
      <c r="U30" s="8"/>
      <c r="V30" s="8"/>
      <c r="W30" s="8"/>
      <c r="X30" s="6"/>
      <c r="Y30" s="9"/>
      <c r="Z30" s="28"/>
      <c r="AA30" s="28"/>
      <c r="AB30" s="31"/>
      <c r="AC30" s="30"/>
      <c r="AD30" s="28"/>
      <c r="AE30" s="28"/>
      <c r="AF30" s="29"/>
      <c r="AG30" s="27"/>
      <c r="AH30" s="8"/>
      <c r="AI30" s="8"/>
      <c r="AJ30" s="8"/>
      <c r="AK30" s="29"/>
      <c r="AL30" s="27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8"/>
      <c r="BA30" s="8"/>
      <c r="BB30" s="31"/>
    </row>
    <row r="31" spans="1:54">
      <c r="A31" s="26">
        <v>42908</v>
      </c>
      <c r="B31" s="38">
        <f t="shared" si="0"/>
        <v>42908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7"/>
      <c r="AD31" s="8"/>
      <c r="AE31" s="8"/>
      <c r="AF31" s="29"/>
      <c r="AG31" s="27"/>
      <c r="AH31" s="28"/>
      <c r="AI31" s="28"/>
      <c r="AJ31" s="28"/>
      <c r="AK31" s="29"/>
      <c r="AL31" s="27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26">
        <v>42909</v>
      </c>
      <c r="B32" s="38">
        <f t="shared" si="0"/>
        <v>42909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7"/>
      <c r="Q32" s="8"/>
      <c r="R32" s="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0"/>
      <c r="AD32" s="8"/>
      <c r="AE32" s="41"/>
      <c r="AF32" s="6"/>
      <c r="AG32" s="9"/>
      <c r="AH32" s="8"/>
      <c r="AI32" s="8"/>
      <c r="AJ32" s="28"/>
      <c r="AK32" s="29"/>
      <c r="AL32" s="27"/>
      <c r="AM32" s="2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5">
      <c r="A33" s="26">
        <v>42910</v>
      </c>
      <c r="B33" s="38">
        <f t="shared" si="0"/>
        <v>42910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27"/>
      <c r="AH33" s="28"/>
      <c r="AI33" s="2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42911</v>
      </c>
      <c r="B34" s="38">
        <f t="shared" si="0"/>
        <v>42911</v>
      </c>
      <c r="C34" s="7"/>
      <c r="D34" s="8"/>
      <c r="E34" s="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8"/>
      <c r="R34" s="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9"/>
      <c r="AH34" s="8"/>
      <c r="AI34" s="8"/>
      <c r="AJ34" s="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42912</v>
      </c>
      <c r="B35" s="38">
        <f t="shared" si="0"/>
        <v>42912</v>
      </c>
      <c r="C35" s="30"/>
      <c r="D35" s="28"/>
      <c r="E35" s="28"/>
      <c r="F35" s="29"/>
      <c r="G35" s="27"/>
      <c r="H35" s="28"/>
      <c r="I35" s="28"/>
      <c r="J35" s="28"/>
      <c r="K35" s="29"/>
      <c r="L35" s="9"/>
      <c r="M35" s="8"/>
      <c r="N35" s="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8"/>
      <c r="AE35" s="8"/>
      <c r="AF35" s="6"/>
      <c r="AG35" s="9"/>
      <c r="AH35" s="8"/>
      <c r="AI35" s="8"/>
      <c r="AJ35" s="8"/>
      <c r="AK35" s="6"/>
      <c r="AL35" s="9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42913</v>
      </c>
      <c r="B36" s="38">
        <f t="shared" si="0"/>
        <v>42913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42914</v>
      </c>
      <c r="B37" s="38">
        <f t="shared" si="0"/>
        <v>42914</v>
      </c>
      <c r="C37" s="30"/>
      <c r="D37" s="8"/>
      <c r="E37" s="8"/>
      <c r="F37" s="29"/>
      <c r="G37" s="9"/>
      <c r="H37" s="8"/>
      <c r="I37" s="8"/>
      <c r="J37" s="28"/>
      <c r="K37" s="29"/>
      <c r="L37" s="9"/>
      <c r="M37" s="8"/>
      <c r="N37" s="8"/>
      <c r="O37" s="31"/>
      <c r="P37" s="30"/>
      <c r="Q37" s="28"/>
      <c r="R37" s="28"/>
      <c r="S37" s="29"/>
      <c r="T37" s="9"/>
      <c r="U37" s="8"/>
      <c r="V37" s="8"/>
      <c r="W37" s="8"/>
      <c r="X37" s="6"/>
      <c r="Y37" s="9"/>
      <c r="Z37" s="28"/>
      <c r="AA37" s="28"/>
      <c r="AB37" s="31"/>
      <c r="AC37" s="7"/>
      <c r="AD37" s="8"/>
      <c r="AE37" s="8"/>
      <c r="AF37" s="6"/>
      <c r="AG37" s="9"/>
      <c r="AH37" s="8"/>
      <c r="AI37" s="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42915</v>
      </c>
      <c r="B38" s="38">
        <f t="shared" si="0"/>
        <v>42915</v>
      </c>
      <c r="C38" s="30"/>
      <c r="D38" s="28"/>
      <c r="E38" s="28"/>
      <c r="F38" s="29"/>
      <c r="G38" s="9"/>
      <c r="H38" s="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8"/>
      <c r="AI38" s="8"/>
      <c r="AJ38" s="8"/>
      <c r="AK38" s="29"/>
      <c r="AL38" s="27"/>
      <c r="AM38" s="8"/>
      <c r="AN38" s="8"/>
      <c r="AO38" s="10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 ht="14.25" thickBot="1">
      <c r="A39" s="44">
        <v>42916</v>
      </c>
      <c r="B39" s="45">
        <f t="shared" si="0"/>
        <v>42916</v>
      </c>
      <c r="C39" s="32"/>
      <c r="D39" s="33"/>
      <c r="E39" s="33"/>
      <c r="F39" s="34"/>
      <c r="G39" s="35"/>
      <c r="H39" s="33"/>
      <c r="I39" s="33"/>
      <c r="J39" s="33"/>
      <c r="K39" s="34"/>
      <c r="L39" s="35"/>
      <c r="M39" s="33"/>
      <c r="N39" s="33"/>
      <c r="O39" s="36"/>
      <c r="P39" s="51"/>
      <c r="Q39" s="39"/>
      <c r="R39" s="39"/>
      <c r="S39" s="34"/>
      <c r="T39" s="35"/>
      <c r="U39" s="33"/>
      <c r="V39" s="33"/>
      <c r="W39" s="33"/>
      <c r="X39" s="34"/>
      <c r="Y39" s="35"/>
      <c r="Z39" s="33"/>
      <c r="AA39" s="33"/>
      <c r="AB39" s="36"/>
      <c r="AC39" s="32"/>
      <c r="AD39" s="39"/>
      <c r="AE39" s="39"/>
      <c r="AF39" s="46"/>
      <c r="AG39" s="47"/>
      <c r="AH39" s="39"/>
      <c r="AI39" s="39"/>
      <c r="AJ39" s="33"/>
      <c r="AK39" s="34"/>
      <c r="AL39" s="35"/>
      <c r="AM39" s="39"/>
      <c r="AN39" s="33"/>
      <c r="AO39" s="36"/>
      <c r="AP39" s="32"/>
      <c r="AQ39" s="33"/>
      <c r="AR39" s="33"/>
      <c r="AS39" s="34"/>
      <c r="AT39" s="35"/>
      <c r="AU39" s="33"/>
      <c r="AV39" s="33"/>
      <c r="AW39" s="33"/>
      <c r="AX39" s="34"/>
      <c r="AY39" s="35"/>
      <c r="AZ39" s="33"/>
      <c r="BA39" s="33"/>
      <c r="BB39" s="36"/>
    </row>
    <row r="40" spans="1:55">
      <c r="A40" s="26">
        <v>42917</v>
      </c>
      <c r="B40" s="38">
        <f t="shared" ref="B40:B70" si="1">A40</f>
        <v>42917</v>
      </c>
      <c r="C40" s="7"/>
      <c r="D40" s="8"/>
      <c r="E40" s="8"/>
      <c r="F40" s="6"/>
      <c r="G40" s="9"/>
      <c r="H40" s="8"/>
      <c r="I40" s="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28"/>
      <c r="AA40" s="28"/>
      <c r="AB40" s="31"/>
      <c r="AC40" s="30"/>
      <c r="AD40" s="28"/>
      <c r="AE40" s="28"/>
      <c r="AF40" s="29"/>
      <c r="AG40" s="27"/>
      <c r="AH40" s="28"/>
      <c r="AI40" s="28"/>
      <c r="AJ40" s="28"/>
      <c r="AK40" s="6"/>
      <c r="AL40" s="9"/>
      <c r="AM40" s="8"/>
      <c r="AN40" s="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31"/>
      <c r="BC40" s="48"/>
    </row>
    <row r="41" spans="1:55">
      <c r="A41" s="26">
        <v>42918</v>
      </c>
      <c r="B41" s="38">
        <f t="shared" si="1"/>
        <v>42918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29"/>
      <c r="AL41" s="27"/>
      <c r="AM41" s="8"/>
      <c r="AN41" s="8"/>
      <c r="AO41" s="10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8"/>
    </row>
    <row r="42" spans="1:55">
      <c r="A42" s="26">
        <v>42919</v>
      </c>
      <c r="B42" s="38">
        <f t="shared" si="1"/>
        <v>42919</v>
      </c>
      <c r="C42" s="30"/>
      <c r="D42" s="28"/>
      <c r="E42" s="28"/>
      <c r="F42" s="29"/>
      <c r="G42" s="9"/>
      <c r="H42" s="8"/>
      <c r="I42" s="8"/>
      <c r="J42" s="28"/>
      <c r="K42" s="29"/>
      <c r="L42" s="9"/>
      <c r="M42" s="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8"/>
      <c r="AA42" s="8"/>
      <c r="AB42" s="10"/>
      <c r="AC42" s="30"/>
      <c r="AD42" s="8"/>
      <c r="AE42" s="8"/>
      <c r="AF42" s="29"/>
      <c r="AG42" s="9"/>
      <c r="AH42" s="8"/>
      <c r="AI42" s="28"/>
      <c r="AJ42" s="8"/>
      <c r="AK42" s="6"/>
      <c r="AL42" s="9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8"/>
    </row>
    <row r="43" spans="1:55">
      <c r="A43" s="26">
        <v>42920</v>
      </c>
      <c r="B43" s="38">
        <f t="shared" si="1"/>
        <v>42920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8"/>
      <c r="N43" s="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29"/>
      <c r="AG43" s="9"/>
      <c r="AH43" s="8"/>
      <c r="AI43" s="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8"/>
    </row>
    <row r="44" spans="1:55">
      <c r="A44" s="26">
        <v>42921</v>
      </c>
      <c r="B44" s="38">
        <f t="shared" si="1"/>
        <v>42921</v>
      </c>
      <c r="C44" s="30"/>
      <c r="D44" s="28"/>
      <c r="E44" s="28"/>
      <c r="F44" s="29"/>
      <c r="G44" s="9"/>
      <c r="H44" s="8"/>
      <c r="I44" s="8"/>
      <c r="J44" s="28"/>
      <c r="K44" s="29"/>
      <c r="L44" s="9"/>
      <c r="M44" s="8"/>
      <c r="N44" s="8"/>
      <c r="O44" s="10"/>
      <c r="P44" s="30"/>
      <c r="Q44" s="28"/>
      <c r="R44" s="28"/>
      <c r="S44" s="29"/>
      <c r="T44" s="9"/>
      <c r="U44" s="8"/>
      <c r="V44" s="8"/>
      <c r="W44" s="8"/>
      <c r="X44" s="6"/>
      <c r="Y44" s="9"/>
      <c r="Z44" s="28"/>
      <c r="AA44" s="28"/>
      <c r="AB44" s="31"/>
      <c r="AC44" s="30"/>
      <c r="AD44" s="28"/>
      <c r="AE44" s="28"/>
      <c r="AF44" s="29"/>
      <c r="AG44" s="27"/>
      <c r="AH44" s="8"/>
      <c r="AI44" s="8"/>
      <c r="AJ44" s="8"/>
      <c r="AK44" s="29"/>
      <c r="AL44" s="27"/>
      <c r="AM44" s="8"/>
      <c r="AN44" s="8"/>
      <c r="AO44" s="10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8"/>
      <c r="BA44" s="8"/>
      <c r="BB44" s="31"/>
      <c r="BC44" s="48"/>
    </row>
    <row r="45" spans="1:55">
      <c r="A45" s="26">
        <v>42922</v>
      </c>
      <c r="B45" s="38">
        <f t="shared" si="1"/>
        <v>42922</v>
      </c>
      <c r="C45" s="7"/>
      <c r="D45" s="8"/>
      <c r="E45" s="8"/>
      <c r="F45" s="29"/>
      <c r="G45" s="9"/>
      <c r="H45" s="8"/>
      <c r="I45" s="28"/>
      <c r="J45" s="28"/>
      <c r="K45" s="29"/>
      <c r="L45" s="27"/>
      <c r="M45" s="8"/>
      <c r="N45" s="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7"/>
      <c r="AD45" s="8"/>
      <c r="AE45" s="8"/>
      <c r="AF45" s="6"/>
      <c r="AG45" s="27"/>
      <c r="AH45" s="28"/>
      <c r="AI45" s="28"/>
      <c r="AJ45" s="28"/>
      <c r="AK45" s="29"/>
      <c r="AL45" s="27"/>
      <c r="AM45" s="8"/>
      <c r="AN45" s="8"/>
      <c r="AO45" s="10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8"/>
      <c r="BA45" s="8"/>
      <c r="BB45" s="10"/>
      <c r="BC45" s="48"/>
    </row>
    <row r="46" spans="1:55">
      <c r="A46" s="26">
        <v>42923</v>
      </c>
      <c r="B46" s="38">
        <f t="shared" si="1"/>
        <v>42923</v>
      </c>
      <c r="C46" s="30"/>
      <c r="D46" s="28"/>
      <c r="E46" s="28"/>
      <c r="F46" s="29"/>
      <c r="G46" s="27"/>
      <c r="H46" s="28"/>
      <c r="I46" s="28"/>
      <c r="J46" s="28"/>
      <c r="K46" s="29"/>
      <c r="L46" s="9"/>
      <c r="M46" s="8"/>
      <c r="N46" s="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7"/>
      <c r="AD46" s="8"/>
      <c r="AE46" s="8"/>
      <c r="AF46" s="6"/>
      <c r="AG46" s="9"/>
      <c r="AH46" s="8"/>
      <c r="AI46" s="8"/>
      <c r="AJ46" s="28"/>
      <c r="AK46" s="29"/>
      <c r="AL46" s="27"/>
      <c r="AM46" s="28"/>
      <c r="AN46" s="8"/>
      <c r="AO46" s="10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8"/>
    </row>
    <row r="47" spans="1:55">
      <c r="A47" s="26">
        <v>42924</v>
      </c>
      <c r="B47" s="38">
        <f t="shared" si="1"/>
        <v>42924</v>
      </c>
      <c r="C47" s="30"/>
      <c r="D47" s="28"/>
      <c r="E47" s="28"/>
      <c r="F47" s="6"/>
      <c r="G47" s="9"/>
      <c r="H47" s="8"/>
      <c r="I47" s="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27"/>
      <c r="AH47" s="28"/>
      <c r="AI47" s="2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  <c r="BC47" s="48"/>
    </row>
    <row r="48" spans="1:55">
      <c r="A48" s="26">
        <v>42925</v>
      </c>
      <c r="B48" s="38">
        <f t="shared" si="1"/>
        <v>42925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8"/>
    </row>
    <row r="49" spans="1:55">
      <c r="A49" s="26">
        <v>42926</v>
      </c>
      <c r="B49" s="38">
        <f t="shared" si="1"/>
        <v>42926</v>
      </c>
      <c r="C49" s="30"/>
      <c r="D49" s="28"/>
      <c r="E49" s="28"/>
      <c r="F49" s="29"/>
      <c r="G49" s="9"/>
      <c r="H49" s="8"/>
      <c r="I49" s="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8"/>
      <c r="AE49" s="8"/>
      <c r="AF49" s="29"/>
      <c r="AG49" s="9"/>
      <c r="AH49" s="8"/>
      <c r="AI49" s="28"/>
      <c r="AJ49" s="8"/>
      <c r="AK49" s="6"/>
      <c r="AL49" s="9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8"/>
    </row>
    <row r="50" spans="1:55">
      <c r="A50" s="26">
        <v>42927</v>
      </c>
      <c r="B50" s="38">
        <f t="shared" si="1"/>
        <v>42927</v>
      </c>
      <c r="C50" s="30"/>
      <c r="D50" s="28"/>
      <c r="E50" s="28"/>
      <c r="F50" s="6"/>
      <c r="G50" s="9"/>
      <c r="H50" s="8"/>
      <c r="I50" s="8"/>
      <c r="J50" s="28"/>
      <c r="K50" s="29"/>
      <c r="L50" s="27"/>
      <c r="M50" s="8"/>
      <c r="N50" s="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7"/>
      <c r="AD50" s="8"/>
      <c r="AE50" s="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8"/>
    </row>
    <row r="51" spans="1:55">
      <c r="A51" s="26">
        <v>42928</v>
      </c>
      <c r="B51" s="38">
        <f t="shared" si="1"/>
        <v>42928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8"/>
      <c r="N51" s="8"/>
      <c r="O51" s="10"/>
      <c r="P51" s="30"/>
      <c r="Q51" s="28"/>
      <c r="R51" s="28"/>
      <c r="S51" s="29"/>
      <c r="T51" s="9"/>
      <c r="U51" s="8"/>
      <c r="V51" s="8"/>
      <c r="W51" s="8"/>
      <c r="X51" s="6"/>
      <c r="Y51" s="9"/>
      <c r="Z51" s="28"/>
      <c r="AA51" s="28"/>
      <c r="AB51" s="31"/>
      <c r="AC51" s="7"/>
      <c r="AD51" s="8"/>
      <c r="AE51" s="8"/>
      <c r="AF51" s="6"/>
      <c r="AG51" s="27"/>
      <c r="AH51" s="8"/>
      <c r="AI51" s="8"/>
      <c r="AJ51" s="8"/>
      <c r="AK51" s="29"/>
      <c r="AL51" s="27"/>
      <c r="AM51" s="8"/>
      <c r="AN51" s="8"/>
      <c r="AO51" s="10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8"/>
    </row>
    <row r="52" spans="1:55">
      <c r="A52" s="26">
        <v>42929</v>
      </c>
      <c r="B52" s="38">
        <f t="shared" si="1"/>
        <v>42929</v>
      </c>
      <c r="C52" s="7"/>
      <c r="D52" s="8"/>
      <c r="E52" s="8"/>
      <c r="F52" s="29"/>
      <c r="G52" s="9"/>
      <c r="H52" s="8"/>
      <c r="I52" s="28"/>
      <c r="J52" s="28"/>
      <c r="K52" s="29"/>
      <c r="L52" s="27"/>
      <c r="M52" s="8"/>
      <c r="N52" s="8"/>
      <c r="O52" s="10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9"/>
      <c r="AH52" s="8"/>
      <c r="AI52" s="8"/>
      <c r="AJ52" s="28"/>
      <c r="AK52" s="29"/>
      <c r="AL52" s="27"/>
      <c r="AM52" s="8"/>
      <c r="AN52" s="8"/>
      <c r="AO52" s="10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8"/>
    </row>
    <row r="53" spans="1:55">
      <c r="A53" s="26">
        <v>42930</v>
      </c>
      <c r="B53" s="38">
        <f t="shared" si="1"/>
        <v>42930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7"/>
      <c r="Q53" s="8"/>
      <c r="R53" s="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7"/>
      <c r="AD53" s="8"/>
      <c r="AE53" s="8"/>
      <c r="AF53" s="6"/>
      <c r="AG53" s="27"/>
      <c r="AH53" s="28"/>
      <c r="AI53" s="28"/>
      <c r="AJ53" s="28"/>
      <c r="AK53" s="29"/>
      <c r="AL53" s="27"/>
      <c r="AM53" s="28"/>
      <c r="AN53" s="8"/>
      <c r="AO53" s="10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8"/>
    </row>
    <row r="54" spans="1:55">
      <c r="A54" s="26">
        <v>42931</v>
      </c>
      <c r="B54" s="38">
        <f t="shared" si="1"/>
        <v>42931</v>
      </c>
      <c r="C54" s="30"/>
      <c r="D54" s="28"/>
      <c r="E54" s="28"/>
      <c r="F54" s="29"/>
      <c r="G54" s="9"/>
      <c r="H54" s="8"/>
      <c r="I54" s="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8"/>
    </row>
    <row r="55" spans="1:55">
      <c r="A55" s="26">
        <v>42932</v>
      </c>
      <c r="B55" s="38">
        <f t="shared" si="1"/>
        <v>42932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9"/>
      <c r="AH55" s="8"/>
      <c r="AI55" s="8"/>
      <c r="AJ55" s="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8"/>
    </row>
    <row r="56" spans="1:55">
      <c r="A56" s="26">
        <v>42933</v>
      </c>
      <c r="B56" s="38">
        <f t="shared" si="1"/>
        <v>42933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8"/>
    </row>
    <row r="57" spans="1:55">
      <c r="A57" s="26">
        <v>42934</v>
      </c>
      <c r="B57" s="38">
        <f t="shared" si="1"/>
        <v>42934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7"/>
      <c r="AD57" s="8"/>
      <c r="AE57" s="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8"/>
      <c r="BA57" s="8"/>
      <c r="BB57" s="10"/>
      <c r="BC57" s="48"/>
    </row>
    <row r="58" spans="1:55">
      <c r="A58" s="26">
        <v>42935</v>
      </c>
      <c r="B58" s="38">
        <f t="shared" si="1"/>
        <v>42935</v>
      </c>
      <c r="C58" s="30"/>
      <c r="D58" s="28"/>
      <c r="E58" s="28"/>
      <c r="F58" s="29"/>
      <c r="G58" s="9"/>
      <c r="H58" s="8"/>
      <c r="I58" s="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9"/>
      <c r="U58" s="8"/>
      <c r="V58" s="8"/>
      <c r="W58" s="8"/>
      <c r="X58" s="6"/>
      <c r="Y58" s="9"/>
      <c r="Z58" s="8"/>
      <c r="AA58" s="8"/>
      <c r="AB58" s="10"/>
      <c r="AC58" s="30"/>
      <c r="AD58" s="28"/>
      <c r="AE58" s="28"/>
      <c r="AF58" s="29"/>
      <c r="AG58" s="27"/>
      <c r="AH58" s="8"/>
      <c r="AI58" s="8"/>
      <c r="AJ58" s="8"/>
      <c r="AK58" s="29"/>
      <c r="AL58" s="27"/>
      <c r="AM58" s="8"/>
      <c r="AN58" s="8"/>
      <c r="AO58" s="10"/>
      <c r="AP58" s="30"/>
      <c r="AQ58" s="28"/>
      <c r="AR58" s="28"/>
      <c r="AS58" s="29"/>
      <c r="AT58" s="27"/>
      <c r="AU58" s="28"/>
      <c r="AV58" s="28"/>
      <c r="AW58" s="28"/>
      <c r="AX58" s="29"/>
      <c r="AY58" s="9"/>
      <c r="AZ58" s="8"/>
      <c r="BA58" s="8"/>
      <c r="BB58" s="10"/>
      <c r="BC58" s="48"/>
    </row>
    <row r="59" spans="1:55">
      <c r="A59" s="26">
        <v>42936</v>
      </c>
      <c r="B59" s="38">
        <f t="shared" si="1"/>
        <v>42936</v>
      </c>
      <c r="C59" s="7"/>
      <c r="D59" s="8"/>
      <c r="E59" s="8"/>
      <c r="F59" s="29"/>
      <c r="G59" s="9"/>
      <c r="H59" s="8"/>
      <c r="I59" s="28"/>
      <c r="J59" s="28"/>
      <c r="K59" s="6"/>
      <c r="L59" s="9"/>
      <c r="M59" s="8"/>
      <c r="N59" s="8"/>
      <c r="O59" s="10"/>
      <c r="P59" s="30"/>
      <c r="Q59" s="28"/>
      <c r="R59" s="28"/>
      <c r="S59" s="29"/>
      <c r="T59" s="27"/>
      <c r="U59" s="28"/>
      <c r="V59" s="28"/>
      <c r="W59" s="28"/>
      <c r="X59" s="6"/>
      <c r="Y59" s="9"/>
      <c r="Z59" s="8"/>
      <c r="AA59" s="8"/>
      <c r="AB59" s="10"/>
      <c r="AC59" s="30"/>
      <c r="AD59" s="28"/>
      <c r="AE59" s="28"/>
      <c r="AF59" s="29"/>
      <c r="AG59" s="9"/>
      <c r="AH59" s="8"/>
      <c r="AI59" s="8"/>
      <c r="AJ59" s="28"/>
      <c r="AK59" s="6"/>
      <c r="AL59" s="9"/>
      <c r="AM59" s="8"/>
      <c r="AN59" s="8"/>
      <c r="AO59" s="10"/>
      <c r="AP59" s="7"/>
      <c r="AQ59" s="8"/>
      <c r="AR59" s="8"/>
      <c r="AS59" s="6"/>
      <c r="AT59" s="9"/>
      <c r="AU59" s="8"/>
      <c r="AV59" s="8"/>
      <c r="AW59" s="8"/>
      <c r="AX59" s="6"/>
      <c r="AY59" s="9"/>
      <c r="AZ59" s="8"/>
      <c r="BA59" s="8"/>
      <c r="BB59" s="10"/>
      <c r="BC59" s="48"/>
    </row>
    <row r="60" spans="1:55">
      <c r="A60" s="26">
        <v>42937</v>
      </c>
      <c r="B60" s="38">
        <f t="shared" si="1"/>
        <v>42937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28"/>
      <c r="AK60" s="29"/>
      <c r="AL60" s="27"/>
      <c r="AM60" s="28"/>
      <c r="AN60" s="8"/>
      <c r="AO60" s="10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8"/>
    </row>
    <row r="61" spans="1:55">
      <c r="A61" s="26">
        <v>42938</v>
      </c>
      <c r="B61" s="38">
        <f t="shared" si="1"/>
        <v>42938</v>
      </c>
      <c r="C61" s="30"/>
      <c r="D61" s="28"/>
      <c r="E61" s="28"/>
      <c r="F61" s="29"/>
      <c r="G61" s="27"/>
      <c r="H61" s="28"/>
      <c r="I61" s="28"/>
      <c r="J61" s="28"/>
      <c r="K61" s="6"/>
      <c r="L61" s="9"/>
      <c r="M61" s="8"/>
      <c r="N61" s="8"/>
      <c r="O61" s="10"/>
      <c r="P61" s="30"/>
      <c r="Q61" s="28"/>
      <c r="R61" s="28"/>
      <c r="S61" s="29"/>
      <c r="T61" s="27"/>
      <c r="U61" s="28"/>
      <c r="V61" s="28"/>
      <c r="W61" s="28"/>
      <c r="X61" s="6"/>
      <c r="Y61" s="9"/>
      <c r="Z61" s="8"/>
      <c r="AA61" s="8"/>
      <c r="AB61" s="10"/>
      <c r="AC61" s="30"/>
      <c r="AD61" s="28"/>
      <c r="AE61" s="28"/>
      <c r="AF61" s="29"/>
      <c r="AG61" s="27"/>
      <c r="AH61" s="28"/>
      <c r="AI61" s="28"/>
      <c r="AJ61" s="28"/>
      <c r="AK61" s="6"/>
      <c r="AL61" s="9"/>
      <c r="AM61" s="8"/>
      <c r="AN61" s="8"/>
      <c r="AO61" s="10"/>
      <c r="AP61" s="30"/>
      <c r="AQ61" s="28"/>
      <c r="AR61" s="28"/>
      <c r="AS61" s="29"/>
      <c r="AT61" s="27"/>
      <c r="AU61" s="28"/>
      <c r="AV61" s="28"/>
      <c r="AW61" s="28"/>
      <c r="AX61" s="6"/>
      <c r="AY61" s="9"/>
      <c r="AZ61" s="8"/>
      <c r="BA61" s="8"/>
      <c r="BB61" s="10"/>
      <c r="BC61" s="48"/>
    </row>
    <row r="62" spans="1:55">
      <c r="A62" s="26">
        <v>42939</v>
      </c>
      <c r="B62" s="38">
        <f t="shared" si="1"/>
        <v>42939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8"/>
      <c r="N62" s="8"/>
      <c r="O62" s="10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8"/>
      <c r="AA62" s="8"/>
      <c r="AB62" s="10"/>
      <c r="AC62" s="48"/>
      <c r="AD62" s="8"/>
      <c r="AE62" s="8"/>
      <c r="AF62" s="29"/>
      <c r="AG62" s="27"/>
      <c r="AH62" s="28"/>
      <c r="AI62" s="28"/>
      <c r="AJ62" s="28"/>
      <c r="AK62" s="29"/>
      <c r="AL62" s="27"/>
      <c r="AM62" s="8"/>
      <c r="AN62" s="8"/>
      <c r="AO62" s="10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8"/>
      <c r="BA62" s="8"/>
      <c r="BB62" s="10"/>
      <c r="BC62" s="48"/>
    </row>
    <row r="63" spans="1:55">
      <c r="A63" s="26">
        <v>42940</v>
      </c>
      <c r="B63" s="38">
        <f t="shared" si="1"/>
        <v>42940</v>
      </c>
      <c r="C63" s="30"/>
      <c r="D63" s="28"/>
      <c r="E63" s="28"/>
      <c r="F63" s="29"/>
      <c r="G63" s="9"/>
      <c r="H63" s="8"/>
      <c r="I63" s="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8"/>
      <c r="AA63" s="8"/>
      <c r="AB63" s="10"/>
      <c r="AC63" s="30"/>
      <c r="AD63" s="28"/>
      <c r="AE63" s="28"/>
      <c r="AF63" s="29"/>
      <c r="AG63" s="9"/>
      <c r="AH63" s="8"/>
      <c r="AI63" s="28"/>
      <c r="AJ63" s="8"/>
      <c r="AK63" s="6"/>
      <c r="AL63" s="9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8"/>
    </row>
    <row r="64" spans="1:55">
      <c r="A64" s="26">
        <v>42941</v>
      </c>
      <c r="B64" s="38">
        <f t="shared" si="1"/>
        <v>42941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  <c r="BC64" s="48"/>
    </row>
    <row r="65" spans="1:55">
      <c r="A65" s="26">
        <v>42942</v>
      </c>
      <c r="B65" s="38">
        <f t="shared" si="1"/>
        <v>42942</v>
      </c>
      <c r="C65" s="30"/>
      <c r="D65" s="28"/>
      <c r="E65" s="28"/>
      <c r="F65" s="29"/>
      <c r="G65" s="9"/>
      <c r="H65" s="8"/>
      <c r="I65" s="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7"/>
      <c r="AD65" s="8"/>
      <c r="AE65" s="8"/>
      <c r="AF65" s="6"/>
      <c r="AG65" s="9"/>
      <c r="AH65" s="8"/>
      <c r="AI65" s="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8"/>
    </row>
    <row r="66" spans="1:55">
      <c r="A66" s="26">
        <v>42943</v>
      </c>
      <c r="B66" s="38">
        <f t="shared" si="1"/>
        <v>42943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8"/>
      <c r="AN66" s="8"/>
      <c r="AO66" s="10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8"/>
    </row>
    <row r="67" spans="1:55">
      <c r="A67" s="26">
        <v>42944</v>
      </c>
      <c r="B67" s="38">
        <f t="shared" si="1"/>
        <v>42944</v>
      </c>
      <c r="C67" s="7"/>
      <c r="D67" s="8"/>
      <c r="E67" s="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7"/>
      <c r="Q67" s="8"/>
      <c r="R67" s="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7"/>
      <c r="AD67" s="8"/>
      <c r="AE67" s="8"/>
      <c r="AF67" s="6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8"/>
    </row>
    <row r="68" spans="1:55">
      <c r="A68" s="26">
        <v>42945</v>
      </c>
      <c r="B68" s="38">
        <f t="shared" si="1"/>
        <v>42945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8"/>
    </row>
    <row r="69" spans="1:55">
      <c r="A69" s="26">
        <v>42946</v>
      </c>
      <c r="B69" s="38">
        <f t="shared" si="1"/>
        <v>42946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8"/>
    </row>
    <row r="70" spans="1:55" ht="14.25" thickBot="1">
      <c r="A70" s="44">
        <v>42947</v>
      </c>
      <c r="B70" s="45">
        <f t="shared" si="1"/>
        <v>42947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49"/>
      <c r="AD70" s="50"/>
      <c r="AE70" s="50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  <c r="BC70" s="48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70 B10">
    <cfRule type="expression" dxfId="6" priority="23">
      <formula>A10&lt;TODAY()</formula>
    </cfRule>
  </conditionalFormatting>
  <conditionalFormatting sqref="B11:B12 B15:B16 B19:B20 B23:B24 B27:B28 B31:B32 B35:B36 B39 B42 B45 B48 B51 B54 B57 B60 B63 B66 B69">
    <cfRule type="expression" dxfId="5" priority="17">
      <formula>B11&lt;TODAY()</formula>
    </cfRule>
  </conditionalFormatting>
  <conditionalFormatting sqref="B15:B16 B19:B20 B23:B24 B27:B28 B31:B32 B35:B36 B39 B42 B45 B48 B51 B54 B57 B60 B63 B66 B69 B10:B12">
    <cfRule type="expression" dxfId="4" priority="15">
      <formula>WEEKDAY(B10)=1</formula>
    </cfRule>
    <cfRule type="expression" dxfId="3" priority="16">
      <formula>WEEKDAY(B10)=7</formula>
    </cfRule>
  </conditionalFormatting>
  <conditionalFormatting sqref="B13:B14 B17:B18 B21:B22 B25:B26 B29:B30 B33:B34 B37:B38 B40:B41 B43:B44 B46:B47 B49:B50 B52:B53 B55:B56 B58:B59 B61:B62 B64:B65 B67:B68 B70">
    <cfRule type="expression" dxfId="2" priority="20">
      <formula>B13&lt;TODAY()</formula>
    </cfRule>
  </conditionalFormatting>
  <conditionalFormatting sqref="B13:B14 B17:B18 B21:B22 B25:B26 B29:B30 B33:B34 B37:B38 B40:B41 B43:B44 B46:B47 B49:B50 B52:B53 B55:B56 B58:B59 B61:B62 B64:B65 B67:B68 B70">
    <cfRule type="expression" dxfId="1" priority="18">
      <formula>WEEKDAY(B13)=1</formula>
    </cfRule>
    <cfRule type="expression" dxfId="0" priority="19">
      <formula>WEEKDAY(B13)=7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Sheet1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2016-12-02T03:11:33Z</cp:lastPrinted>
  <dcterms:created xsi:type="dcterms:W3CDTF">2014-03-27T04:58:38Z</dcterms:created>
  <dcterms:modified xsi:type="dcterms:W3CDTF">2017-06-24T23:37:55Z</dcterms:modified>
</cp:coreProperties>
</file>